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82AB4558-5148-4041-858D-5ED6994A1776}" xr6:coauthVersionLast="47" xr6:coauthVersionMax="47" xr10:uidLastSave="{00000000-0000-0000-0000-000000000000}"/>
  <bookViews>
    <workbookView xWindow="-28920" yWindow="-75" windowWidth="29040" windowHeight="15840" xr2:uid="{E45161C5-E3DF-4A33-A202-FC3B17593696}"/>
  </bookViews>
  <sheets>
    <sheet name="7.2.7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'7.2.7.1'!$A$1:$G$99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<sst xmlns="http://schemas.openxmlformats.org/spreadsheetml/2006/main" count="17" uniqueCount="17">
  <si>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</si>
  <si>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>7.2.7.1. LEGUMINOSAS GRANO-VEZA: Serie histórica</t>
  </si>
  <si>
    <t>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</si>
  <si>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</si>
  <si>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</si>
  <si>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</si>
  <si>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</si>
  <si>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</si>
  <si>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</si>
  <si>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</si>
  <si>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</si>
  <si>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</si>
  <si>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</si>
  <si>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</si>
  <si>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</si>
  <si>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</si>
  <si>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(1) No se incluye el valor de la semilla selecta.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</si>
</sst>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/>
    </xf>
    <xf numFmtId="164" fontId="8" fillId="3" borderId="2" xfId="0" quotePrefix="1" applyFont="1" applyFill="1" applyBorder="1" applyAlignment="1">
      <alignment horizontal="center" vertical="center"/>
    </xf>
    <xf numFmtId="164" fontId="8" fillId="3" borderId="3" xfId="0" applyFont="1" applyFill="1" applyBorder="1" applyAlignment="1">
      <alignment vertical="center"/>
    </xf>
    <xf numFmtId="164" fontId="8" fillId="3" borderId="4" xfId="0" applyFont="1" applyFill="1" applyBorder="1" applyAlignment="1">
      <alignment vertical="center" wrapText="1"/>
    </xf>
    <xf numFmtId="164" fontId="8" fillId="3" borderId="5" xfId="0" quotePrefix="1" applyFont="1" applyFill="1" applyBorder="1" applyAlignment="1">
      <alignment horizontal="center" vertical="center"/>
    </xf>
    <xf numFmtId="164" fontId="8" fillId="3" borderId="6" xfId="0" quotePrefix="1" applyFont="1" applyFill="1" applyBorder="1" applyAlignment="1">
      <alignment horizontal="center" vertical="center"/>
    </xf>
    <xf numFmtId="164" fontId="8" fillId="3" borderId="5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 vertical="center" wrapText="1"/>
    </xf>
    <xf numFmtId="164" fontId="8" fillId="3" borderId="8" xfId="0" applyFont="1" applyFill="1" applyBorder="1" applyAlignment="1">
      <alignment vertical="center"/>
    </xf>
    <xf numFmtId="164" fontId="8" fillId="3" borderId="8" xfId="0" quotePrefix="1" applyFont="1" applyFill="1" applyBorder="1" applyAlignment="1">
      <alignment horizontal="center" vertical="center"/>
    </xf>
    <xf numFmtId="164" fontId="8" fillId="3" borderId="9" xfId="0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horizontal="left"/>
    </xf>
    <xf numFmtId="166" fontId="10" fillId="0" borderId="11" xfId="0" applyNumberFormat="1" applyFont="1" applyBorder="1" applyAlignment="1">
      <alignment horizontal="right" indent="1"/>
    </xf>
    <xf numFmtId="39" fontId="10" fillId="0" borderId="11" xfId="0" applyNumberFormat="1" applyFont="1" applyBorder="1" applyAlignment="1">
      <alignment horizontal="right" indent="1"/>
    </xf>
    <xf numFmtId="37" fontId="10" fillId="0" borderId="12" xfId="0" applyNumberFormat="1" applyFont="1" applyBorder="1" applyAlignment="1">
      <alignment horizontal="right" indent="1"/>
    </xf>
    <xf numFmtId="165" fontId="10" fillId="2" borderId="13" xfId="0" applyNumberFormat="1" applyFont="1" applyFill="1" applyBorder="1" applyAlignment="1">
      <alignment horizontal="left"/>
    </xf>
    <xf numFmtId="166" fontId="10" fillId="0" borderId="14" xfId="0" applyNumberFormat="1" applyFont="1" applyBorder="1" applyAlignment="1">
      <alignment horizontal="right" indent="1"/>
    </xf>
    <xf numFmtId="39" fontId="10" fillId="0" borderId="14" xfId="0" applyNumberFormat="1" applyFont="1" applyBorder="1" applyAlignment="1">
      <alignment horizontal="right" indent="1"/>
    </xf>
    <xf numFmtId="37" fontId="10" fillId="0" borderId="15" xfId="0" applyNumberFormat="1" applyFont="1" applyBorder="1" applyAlignment="1">
      <alignment horizontal="right" indent="1"/>
    </xf>
    <xf numFmtId="165" fontId="10" fillId="2" borderId="16" xfId="0" applyNumberFormat="1" applyFont="1" applyFill="1" applyBorder="1" applyAlignment="1">
      <alignment horizontal="left"/>
    </xf>
    <xf numFmtId="166" fontId="10" fillId="0" borderId="17" xfId="0" applyNumberFormat="1" applyFont="1" applyBorder="1" applyAlignment="1">
      <alignment horizontal="right" indent="1"/>
    </xf>
    <xf numFmtId="39" fontId="10" fillId="4" borderId="17" xfId="0" applyNumberFormat="1" applyFont="1" applyFill="1" applyBorder="1" applyAlignment="1">
      <alignment horizontal="right" indent="1"/>
    </xf>
    <xf numFmtId="37" fontId="10" fillId="4" borderId="18" xfId="0" applyNumberFormat="1" applyFont="1" applyFill="1" applyBorder="1" applyAlignment="1">
      <alignment horizontal="right" indent="1"/>
    </xf>
    <xf numFmtId="164" fontId="1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(miles de hectáreas)</a:t>
            </a:r>
          </a:p>
        </c:rich>
      </c:tx>
      <c:layout>
        <c:manualLayout>
          <c:xMode val="edge"/>
          <c:yMode val="edge"/>
          <c:x val="0.24159808259587021"/>
          <c:y val="7.16051974984607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901430842609351E-2"/>
          <c:y val="0.16790163942332351"/>
          <c:w val="0.87281399046104924"/>
          <c:h val="0.743211668623828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'7.2.7.1'!$A$10:$A$20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'7.2.7.1'!$B$10:$B$20</c:f>
              <c:numCache>
                <c:formatCode>#,##0.0_);\(#,##0.0\)</c:formatCode>
                <c:ptCount val="11"/>
                <c:pt idx="0">
                  <c:v>105.49</c:v>
                </c:pt>
                <c:pt idx="1">
                  <c:v>100.2</c:v>
                </c:pt>
                <c:pt idx="2">
                  <c:v>71.44</c:v>
                </c:pt>
                <c:pt idx="3">
                  <c:v>94.69</c:v>
                </c:pt>
                <c:pt idx="4">
                  <c:v>103.977</c:v>
                </c:pt>
                <c:pt idx="5">
                  <c:v>94.001000000000005</c:v>
                </c:pt>
                <c:pt idx="6">
                  <c:v>127.005</c:v>
                </c:pt>
                <c:pt idx="7">
                  <c:v>103.116</c:v>
                </c:pt>
                <c:pt idx="8">
                  <c:v>78.055000000000007</c:v>
                </c:pt>
                <c:pt idx="9">
                  <c:v>82.58</c:v>
                </c:pt>
                <c:pt idx="10">
                  <c:v>79.731999999999999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8-48C1-AA37-24CC09518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1744"/>
        <c:axId val="615512288"/>
      </c:lineChart>
      <c:catAx>
        <c:axId val="61551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2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22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1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(miles toneladas)</a:t>
            </a:r>
          </a:p>
        </c:rich>
      </c:tx>
      <c:layout>
        <c:manualLayout>
          <c:xMode val="edge"/>
          <c:yMode val="edge"/>
          <c:x val="0.24754535398230085"/>
          <c:y val="7.72865307724384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408938571695026E-2"/>
          <c:y val="0.16121495327102844"/>
          <c:w val="0.86687864228304556"/>
          <c:h val="0.75467289719626163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'7.2.7.1'!$A$10:$A$20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'7.2.7.1'!$D$10:$D$20</c:f>
              <c:numCache>
                <c:formatCode>#,##0.0_);\(#,##0.0\)</c:formatCode>
                <c:ptCount val="11"/>
                <c:pt idx="0">
                  <c:v>99.503</c:v>
                </c:pt>
                <c:pt idx="1">
                  <c:v>60.1</c:v>
                </c:pt>
                <c:pt idx="2">
                  <c:v>85.3</c:v>
                </c:pt>
                <c:pt idx="3">
                  <c:v>79.043000000000006</c:v>
                </c:pt>
                <c:pt idx="4">
                  <c:v>85.594999999999999</c:v>
                </c:pt>
                <c:pt idx="5">
                  <c:v>114.932</c:v>
                </c:pt>
                <c:pt idx="6">
                  <c:v>72.230999999999995</c:v>
                </c:pt>
                <c:pt idx="7">
                  <c:v>135.56899999999999</c:v>
                </c:pt>
                <c:pt idx="8">
                  <c:v>62.468000000000004</c:v>
                </c:pt>
                <c:pt idx="9">
                  <c:v>112.40300000000001</c:v>
                </c:pt>
                <c:pt idx="10">
                  <c:v>82.370999999999995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FA-4839-A5E0-FDA6BC90A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22624"/>
        <c:axId val="615523168"/>
      </c:lineChart>
      <c:catAx>
        <c:axId val="615522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23168"/>
        <c:scaling>
          <c:orientation val="minMax"/>
          <c:max val="16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22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(miles de euros)</a:t>
            </a:r>
          </a:p>
        </c:rich>
      </c:tx>
      <c:layout>
        <c:manualLayout>
          <c:xMode val="edge"/>
          <c:yMode val="edge"/>
          <c:x val="0.28350995575221233"/>
          <c:y val="8.4413843618384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174880763116058"/>
          <c:y val="0.16744205060189649"/>
          <c:w val="0.86327503974562803"/>
          <c:h val="0.74883805963624162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'7.2.7.1'!$A$10:$A$20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'7.2.7.1'!$F$10:$F$20</c:f>
              <c:numCache>
                <c:formatCode>#,##0_);\(#,##0\)</c:formatCode>
                <c:ptCount val="11"/>
                <c:pt idx="0">
                  <c:v>21651.852800000001</c:v>
                </c:pt>
                <c:pt idx="1">
                  <c:v>15834</c:v>
                </c:pt>
                <c:pt idx="2">
                  <c:v>26306.52</c:v>
                </c:pt>
                <c:pt idx="3">
                  <c:v>27301.452200000003</c:v>
                </c:pt>
                <c:pt idx="4">
                  <c:v>33211</c:v>
                </c:pt>
                <c:pt idx="5">
                  <c:v>33824</c:v>
                </c:pt>
                <c:pt idx="6">
                  <c:v>24609.101699999996</c:v>
                </c:pt>
                <c:pt idx="7">
                  <c:v>30638.593999999997</c:v>
                </c:pt>
                <c:pt idx="8">
                  <c:v>14686.226800000002</c:v>
                </c:pt>
                <c:pt idx="9">
                  <c:v>23930.598700000002</c:v>
                </c:pt>
                <c:pt idx="10">
                  <c:v>19579.586699999996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C-4847-85DC-0EF86E508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516096"/>
        <c:axId val="615519360"/>
      </c:lineChart>
      <c:catAx>
        <c:axId val="61551609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551936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5160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104775</xdr:rowOff>
    </xdr:from>
    <xdr:to>
      <xdr:col>5</xdr:col>
      <xdr:colOff>1189100</xdr:colOff>
      <xdr:row>45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A0994A-8E49-4460-9A4F-E23EAEF7A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46</xdr:row>
      <xdr:rowOff>104775</xdr:rowOff>
    </xdr:from>
    <xdr:to>
      <xdr:col>5</xdr:col>
      <xdr:colOff>1189100</xdr:colOff>
      <xdr:row>71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E60091-865F-4C81-86A4-BBD580818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228600</xdr:colOff>
      <xdr:row>72</xdr:row>
      <xdr:rowOff>142875</xdr:rowOff>
    </xdr:from>
    <xdr:to>
      <xdr:col>5</xdr:col>
      <xdr:colOff>1189100</xdr:colOff>
      <xdr:row>98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10F455-873F-4AAC-AD48-D9FC01A96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0">
          <cell r="A10">
            <v>2011</v>
          </cell>
          <cell r="B10">
            <v>105.49</v>
          </cell>
          <cell r="D10">
            <v>99.503</v>
          </cell>
          <cell r="F10">
            <v>21651.852800000001</v>
          </cell>
        </row>
        <row r="11">
          <cell r="A11">
            <v>2012</v>
          </cell>
          <cell r="B11">
            <v>100.2</v>
          </cell>
          <cell r="D11">
            <v>60.1</v>
          </cell>
          <cell r="F11">
            <v>15834</v>
          </cell>
        </row>
        <row r="12">
          <cell r="A12">
            <v>2013</v>
          </cell>
          <cell r="B12">
            <v>71.44</v>
          </cell>
          <cell r="D12">
            <v>85.3</v>
          </cell>
          <cell r="F12">
            <v>26306.52</v>
          </cell>
        </row>
        <row r="13">
          <cell r="A13">
            <v>2014</v>
          </cell>
          <cell r="B13">
            <v>94.69</v>
          </cell>
          <cell r="D13">
            <v>79.043000000000006</v>
          </cell>
          <cell r="F13">
            <v>27301.452200000003</v>
          </cell>
        </row>
        <row r="14">
          <cell r="A14">
            <v>2015</v>
          </cell>
          <cell r="B14">
            <v>103.977</v>
          </cell>
          <cell r="D14">
            <v>85.594999999999999</v>
          </cell>
          <cell r="F14">
            <v>33211</v>
          </cell>
        </row>
        <row r="15">
          <cell r="A15">
            <v>2016</v>
          </cell>
          <cell r="B15">
            <v>94.001000000000005</v>
          </cell>
          <cell r="D15">
            <v>114.932</v>
          </cell>
          <cell r="F15">
            <v>33824</v>
          </cell>
        </row>
        <row r="16">
          <cell r="A16">
            <v>2017</v>
          </cell>
          <cell r="B16">
            <v>127.005</v>
          </cell>
          <cell r="D16">
            <v>72.230999999999995</v>
          </cell>
          <cell r="F16">
            <v>24609.101699999996</v>
          </cell>
        </row>
        <row r="17">
          <cell r="A17">
            <v>2018</v>
          </cell>
          <cell r="B17">
            <v>103.116</v>
          </cell>
          <cell r="D17">
            <v>135.56899999999999</v>
          </cell>
          <cell r="F17">
            <v>30638.593999999997</v>
          </cell>
        </row>
        <row r="18">
          <cell r="A18">
            <v>2019</v>
          </cell>
          <cell r="B18">
            <v>78.055000000000007</v>
          </cell>
          <cell r="D18">
            <v>62.468000000000004</v>
          </cell>
          <cell r="F18">
            <v>14686.226800000002</v>
          </cell>
        </row>
        <row r="19">
          <cell r="A19">
            <v>2020</v>
          </cell>
          <cell r="B19">
            <v>82.58</v>
          </cell>
          <cell r="D19">
            <v>112.40300000000001</v>
          </cell>
          <cell r="F19">
            <v>23930.598700000002</v>
          </cell>
        </row>
        <row r="20">
          <cell r="A20">
            <v>2021</v>
          </cell>
          <cell r="B20">
            <v>79.731999999999999</v>
          </cell>
          <cell r="D20">
            <v>82.370999999999995</v>
          </cell>
          <cell r="F20">
            <v>19579.586699999996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7140D-9ADB-436F-A5AE-D89561B0EE99}">
  <sheetPr>
    <pageSetUpPr fitToPage="1"/>
  </sheetPr>
  <dimension ref="A1:H21"/>
  <sheetViews>
    <sheetView showGridLines="0" tabSelected="1" view="pageBreakPreview" zoomScale="115" zoomScaleNormal="75" zoomScaleSheetLayoutView="115" workbookViewId="0">
      <selection activeCell="J18" sqref="J18"/>
    </sheetView>
  </sheetViews>
  <sheetFormatPr baseColWidth="10" defaultRowHeight="12.75"/>
  <cols>
    <col min="1" max="6" width="21.5703125" customWidth="1"/>
    <col min="7" max="8" width="13.5703125" customWidth="1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>
      <c r="A2" s="4"/>
      <c r="B2" s="4"/>
      <c r="C2" s="4"/>
      <c r="D2" s="4"/>
      <c r="E2" s="4"/>
      <c r="F2" s="4"/>
    </row>
    <row r="3" spans="1:8" s="5" customFormat="1" ht="15.75">
      <c r="A3" s="6" t="s">
        <v>1</v>
      </c>
      <c r="B3" s="6"/>
      <c r="C3" s="6"/>
      <c r="D3" s="6"/>
      <c r="E3" s="6"/>
      <c r="F3" s="6"/>
    </row>
    <row r="4" spans="1:8" s="5" customFormat="1" ht="15.75">
      <c r="A4" s="6" t="s">
        <v>2</v>
      </c>
      <c r="B4" s="6"/>
      <c r="C4" s="6"/>
      <c r="D4" s="6"/>
      <c r="E4" s="6"/>
      <c r="F4" s="6"/>
    </row>
    <row r="5" spans="1:8" s="5" customFormat="1" ht="13.5" customHeight="1" thickBot="1">
      <c r="A5" s="7"/>
      <c r="B5" s="8"/>
      <c r="C5" s="8"/>
      <c r="D5" s="8"/>
      <c r="E5" s="8"/>
      <c r="F5" s="8"/>
    </row>
    <row r="6" spans="1:8" ht="24" customHeight="1">
      <c r="A6" s="9" t="s">
        <v>3</v>
      </c>
      <c r="B6" s="10"/>
      <c r="C6" s="10"/>
      <c r="D6" s="10"/>
      <c r="E6" s="11" t="s">
        <v>4</v>
      </c>
      <c r="F6" s="12"/>
    </row>
    <row r="7" spans="1:8" ht="16.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8" ht="14.25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8" ht="23.25" customHeight="1" thickBot="1">
      <c r="A9" s="17"/>
      <c r="B9" s="18"/>
      <c r="C9" s="18"/>
      <c r="D9" s="18"/>
      <c r="E9" s="19" t="s">
        <v>15</v>
      </c>
      <c r="F9" s="20"/>
    </row>
    <row r="10" spans="1:8" ht="13.5">
      <c r="A10" s="21">
        <v>2011</v>
      </c>
      <c r="B10" s="22">
        <v>105.49</v>
      </c>
      <c r="C10" s="22">
        <v>9.4324580528960098</v>
      </c>
      <c r="D10" s="22">
        <v>99.503</v>
      </c>
      <c r="E10" s="23">
        <v>21.76</v>
      </c>
      <c r="F10" s="24">
        <v>21651.852800000001</v>
      </c>
    </row>
    <row r="11" spans="1:8" ht="13.5">
      <c r="A11" s="25">
        <v>2012</v>
      </c>
      <c r="B11" s="26">
        <v>100.2</v>
      </c>
      <c r="C11" s="26">
        <v>5.9980039920159678</v>
      </c>
      <c r="D11" s="26">
        <v>60.1</v>
      </c>
      <c r="E11" s="27">
        <v>26.36</v>
      </c>
      <c r="F11" s="28">
        <v>15834</v>
      </c>
    </row>
    <row r="12" spans="1:8" ht="13.5">
      <c r="A12" s="25">
        <v>2013</v>
      </c>
      <c r="B12" s="26">
        <v>71.44</v>
      </c>
      <c r="C12" s="26">
        <v>11.940089585666293</v>
      </c>
      <c r="D12" s="26">
        <v>85.3</v>
      </c>
      <c r="E12" s="27">
        <v>30.84</v>
      </c>
      <c r="F12" s="28">
        <v>26306.52</v>
      </c>
    </row>
    <row r="13" spans="1:8" ht="13.5">
      <c r="A13" s="25">
        <v>2014</v>
      </c>
      <c r="B13" s="26">
        <v>94.69</v>
      </c>
      <c r="C13" s="26">
        <v>8.3475551800612529</v>
      </c>
      <c r="D13" s="26">
        <v>79.043000000000006</v>
      </c>
      <c r="E13" s="27">
        <v>34.54</v>
      </c>
      <c r="F13" s="28">
        <v>27301.452200000003</v>
      </c>
    </row>
    <row r="14" spans="1:8" ht="13.5">
      <c r="A14" s="25">
        <v>2015</v>
      </c>
      <c r="B14" s="26">
        <v>103.977</v>
      </c>
      <c r="C14" s="26">
        <v>8.2321090241111001</v>
      </c>
      <c r="D14" s="26">
        <v>85.594999999999999</v>
      </c>
      <c r="E14" s="27">
        <v>38.799999999999997</v>
      </c>
      <c r="F14" s="28">
        <v>33211</v>
      </c>
    </row>
    <row r="15" spans="1:8" ht="13.5">
      <c r="A15" s="25">
        <v>2016</v>
      </c>
      <c r="B15" s="26">
        <v>94.001000000000005</v>
      </c>
      <c r="C15" s="26">
        <v>12.226678439591067</v>
      </c>
      <c r="D15" s="26">
        <v>114.932</v>
      </c>
      <c r="E15" s="27">
        <v>29.43</v>
      </c>
      <c r="F15" s="28">
        <v>33824</v>
      </c>
    </row>
    <row r="16" spans="1:8" ht="13.5">
      <c r="A16" s="25">
        <v>2017</v>
      </c>
      <c r="B16" s="26">
        <v>127.005</v>
      </c>
      <c r="C16" s="26">
        <v>5.6872564072280616</v>
      </c>
      <c r="D16" s="26">
        <v>72.230999999999995</v>
      </c>
      <c r="E16" s="27">
        <v>34.07</v>
      </c>
      <c r="F16" s="28">
        <v>24609.101699999996</v>
      </c>
    </row>
    <row r="17" spans="1:6" ht="13.5">
      <c r="A17" s="25">
        <v>2018</v>
      </c>
      <c r="B17" s="26">
        <v>103.116</v>
      </c>
      <c r="C17" s="26">
        <v>13.147232243298808</v>
      </c>
      <c r="D17" s="26">
        <v>135.56899999999999</v>
      </c>
      <c r="E17" s="27">
        <v>22.6</v>
      </c>
      <c r="F17" s="28">
        <v>30638.593999999997</v>
      </c>
    </row>
    <row r="18" spans="1:6" ht="13.5">
      <c r="A18" s="25">
        <v>2019</v>
      </c>
      <c r="B18" s="26">
        <v>78.055000000000007</v>
      </c>
      <c r="C18" s="26">
        <v>8.0030747549804619</v>
      </c>
      <c r="D18" s="26">
        <v>62.468000000000004</v>
      </c>
      <c r="E18" s="27">
        <v>23.51</v>
      </c>
      <c r="F18" s="28">
        <v>14686.226800000002</v>
      </c>
    </row>
    <row r="19" spans="1:6" ht="13.5">
      <c r="A19" s="25">
        <v>2020</v>
      </c>
      <c r="B19" s="26">
        <v>82.58</v>
      </c>
      <c r="C19" s="26">
        <v>13.611407099999999</v>
      </c>
      <c r="D19" s="26">
        <v>112.40300000000001</v>
      </c>
      <c r="E19" s="27">
        <v>21.29</v>
      </c>
      <c r="F19" s="28">
        <v>23930.598700000002</v>
      </c>
    </row>
    <row r="20" spans="1:6" ht="14.25" thickBot="1">
      <c r="A20" s="29">
        <v>2021</v>
      </c>
      <c r="B20" s="30">
        <v>79.731999999999999</v>
      </c>
      <c r="C20" s="30">
        <v>10.330983795715646</v>
      </c>
      <c r="D20" s="30">
        <v>82.370999999999995</v>
      </c>
      <c r="E20" s="31">
        <v>23.77</v>
      </c>
      <c r="F20" s="32">
        <v>19579.586699999996</v>
      </c>
    </row>
    <row r="21" spans="1:6" ht="13.5">
      <c r="A21" s="33" t="s">
        <v>16</v>
      </c>
      <c r="B21" s="33"/>
      <c r="C21" s="33"/>
      <c r="D21" s="33"/>
      <c r="E21" s="33"/>
      <c r="F21" s="33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7.2.7.1</vt:lpstr>
      <vt:lpstr>'7.2.7.1'!Área_de_impresión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2023-11-07T13:15:32Z</dcterms:created>
  <dcterms:modified xsi:type="dcterms:W3CDTF">2023-11-07T13:15:32Z</dcterms:modified>
</cp:coreProperties>
</file>